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南校区英语四级" sheetId="1" r:id="rId1"/>
    <sheet name="考务点安排" sheetId="2" r:id="rId2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<sst xmlns="http://schemas.openxmlformats.org/spreadsheetml/2006/main" count="181" uniqueCount="119">
  <si>
    <t>全国大学英语四级考试日程及监考人员安排表</t>
  </si>
  <si>
    <t>考试时间:2024年6月15日(星期六)上午9:00～11:20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</si>
  <si>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</si>
  <si>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</si>
  <si>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</si>
  <si>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</si>
  <si>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</si>
  <si>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</si>
  <si>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</si>
  <si>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</si>
  <si>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南校区</t>
  </si>
  <si>
    <t>320233242100101-320233242100130</t>
  </si>
  <si>
    <t>30</t>
  </si>
  <si>
    <t>建筑学院</t>
  </si>
  <si>
    <t>董婧</t>
  </si>
  <si>
    <t>文新院</t>
  </si>
  <si>
    <t>赵一燊</t>
  </si>
  <si>
    <t>本部1324</t>
  </si>
  <si>
    <t>002</t>
  </si>
  <si>
    <t>320233242100201-320233242100230</t>
  </si>
  <si>
    <t>校办</t>
  </si>
  <si>
    <t>周巧红</t>
  </si>
  <si>
    <t>王雨菲</t>
  </si>
  <si>
    <t>本部1326</t>
  </si>
  <si>
    <t>003</t>
  </si>
  <si>
    <t>320233242100301-320233242100330</t>
  </si>
  <si>
    <t>邱靖</t>
  </si>
  <si>
    <t>王铁梅</t>
  </si>
  <si>
    <t>本部1328</t>
  </si>
  <si>
    <t>004</t>
  </si>
  <si>
    <t>320233242100401-320233242100430</t>
  </si>
  <si>
    <t>人事处</t>
  </si>
  <si>
    <t>唐婧</t>
  </si>
  <si>
    <t>姜缘辰</t>
  </si>
  <si>
    <t>本部阶三左</t>
  </si>
  <si>
    <t>005</t>
  </si>
  <si>
    <t>320233242100501-320233242100530</t>
  </si>
  <si>
    <t>黄丽</t>
  </si>
  <si>
    <t>计算机学院</t>
  </si>
  <si>
    <t>余启凡</t>
  </si>
  <si>
    <t>本部阶三右</t>
  </si>
  <si>
    <t>以上一教楼001~005考场其考务点设置在一教楼1201教室</t>
  </si>
  <si>
    <t>006</t>
  </si>
  <si>
    <t>320233242100601-320233242100630</t>
  </si>
  <si>
    <t>大学英语部</t>
  </si>
  <si>
    <t>龚兵兵</t>
  </si>
  <si>
    <t>艺术学院</t>
  </si>
  <si>
    <t>耿铭伟</t>
  </si>
  <si>
    <r>
      <rPr>
        <sz val="10"/>
        <rFont val="Tahoma"/>
        <charset val="134"/>
      </rPr>
      <t>8202</t>
    </r>
    <r>
      <rPr>
        <sz val="10"/>
        <rFont val="宋体"/>
        <charset val="134"/>
      </rPr>
      <t>左</t>
    </r>
  </si>
  <si>
    <t>007</t>
  </si>
  <si>
    <t>320233242100701-320233242100730</t>
  </si>
  <si>
    <t>朱金锋</t>
  </si>
  <si>
    <t>张罗丹</t>
  </si>
  <si>
    <r>
      <rPr>
        <sz val="10"/>
        <rFont val="Tahoma"/>
        <charset val="134"/>
      </rPr>
      <t>8202</t>
    </r>
    <r>
      <rPr>
        <sz val="10"/>
        <rFont val="宋体"/>
        <charset val="134"/>
      </rPr>
      <t>右</t>
    </r>
  </si>
  <si>
    <t>008</t>
  </si>
  <si>
    <t>320233242100801-320233242100830</t>
  </si>
  <si>
    <t>电子学院</t>
  </si>
  <si>
    <t>刘义</t>
  </si>
  <si>
    <t>法商学院</t>
  </si>
  <si>
    <t>兰徐</t>
  </si>
  <si>
    <t>009</t>
  </si>
  <si>
    <t>320233242100901-320233242100930</t>
  </si>
  <si>
    <t>尤国秋</t>
  </si>
  <si>
    <t>刘久炀</t>
  </si>
  <si>
    <t>010</t>
  </si>
  <si>
    <t>320233242101001-320233242101030</t>
  </si>
  <si>
    <t>机械与电气工程学院</t>
  </si>
  <si>
    <t>王婧媛</t>
  </si>
  <si>
    <t>肖鲲鹏</t>
  </si>
  <si>
    <t>011</t>
  </si>
  <si>
    <t>320233242101101-320233242101130</t>
  </si>
  <si>
    <t>冯昌雨</t>
  </si>
  <si>
    <t>张艳丽</t>
  </si>
  <si>
    <t>012</t>
  </si>
  <si>
    <t>320233242101201-320233242101230</t>
  </si>
  <si>
    <t>孙书芳</t>
  </si>
  <si>
    <t>王婧婕</t>
  </si>
  <si>
    <t>013</t>
  </si>
  <si>
    <t>320233242101301-320233242101330</t>
  </si>
  <si>
    <t>顾问</t>
  </si>
  <si>
    <t>谢建华</t>
  </si>
  <si>
    <t>014</t>
  </si>
  <si>
    <t>320233242101401-320233242101430</t>
  </si>
  <si>
    <t>王华</t>
  </si>
  <si>
    <t>芮珂颖</t>
  </si>
  <si>
    <t>015</t>
  </si>
  <si>
    <t>320233242101501-320233242101530</t>
  </si>
  <si>
    <t>王欣</t>
  </si>
  <si>
    <t>李睿</t>
  </si>
  <si>
    <t>016</t>
  </si>
  <si>
    <t>320233242101601-320233242101630</t>
  </si>
  <si>
    <t>外语学院</t>
  </si>
  <si>
    <t>黄芳</t>
  </si>
  <si>
    <t>靳哲</t>
  </si>
  <si>
    <t>017</t>
  </si>
  <si>
    <t>320233242101701-320233242101730</t>
  </si>
  <si>
    <t>学生发展与服务中心</t>
  </si>
  <si>
    <t>杨慧莹</t>
  </si>
  <si>
    <t>金悦</t>
  </si>
  <si>
    <t>018</t>
  </si>
  <si>
    <t>320233242101801-320233242101830</t>
  </si>
  <si>
    <t>高梦圆</t>
  </si>
  <si>
    <t>周迁</t>
  </si>
  <si>
    <r>
      <rPr>
        <sz val="10"/>
        <rFont val="Tahoma"/>
        <charset val="134"/>
      </rPr>
      <t>8101</t>
    </r>
    <r>
      <rPr>
        <sz val="10"/>
        <rFont val="宋体"/>
        <charset val="134"/>
      </rPr>
      <t>左</t>
    </r>
  </si>
  <si>
    <t>019</t>
  </si>
  <si>
    <t>320233242101901-320233242101912</t>
  </si>
  <si>
    <t>顾元元</t>
  </si>
  <si>
    <r>
      <rPr>
        <sz val="10"/>
        <rFont val="Tahoma"/>
        <charset val="134"/>
      </rPr>
      <t>8101</t>
    </r>
    <r>
      <rPr>
        <sz val="10"/>
        <rFont val="宋体"/>
        <charset val="134"/>
      </rPr>
      <t>右</t>
    </r>
  </si>
  <si>
    <r>
      <rPr>
        <sz val="10"/>
        <rFont val="宋体"/>
        <charset val="134"/>
      </rPr>
      <t>以上006~019考场其考务点设置在</t>
    </r>
    <r>
      <rPr>
        <sz val="10"/>
        <color rgb="FFFF0000"/>
        <rFont val="宋体"/>
        <charset val="134"/>
      </rPr>
      <t>艺术学院南校区</t>
    </r>
    <r>
      <rPr>
        <sz val="10"/>
        <rFont val="宋体"/>
        <charset val="134"/>
      </rPr>
      <t>8205教室</t>
    </r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</si>
  <si>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</si>
  <si>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9-13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试耳机，试音内容为《I  will  always  love  you》，本部、南校区和东山校区调频85 MHZ，耳机若有问题，本部到一教楼三楼T12（1312教室旁），南校区到7402办公室（</t>
    </r>
    <r>
      <rPr>
        <sz val="10"/>
        <rFont val="Arial"/>
        <charset val="0"/>
      </rPr>
      <t>2023</t>
    </r>
    <r>
      <rPr>
        <sz val="10"/>
        <rFont val="宋体"/>
        <charset val="0"/>
      </rPr>
      <t>、</t>
    </r>
    <r>
      <rPr>
        <sz val="10"/>
        <rFont val="Arial"/>
        <charset val="0"/>
      </rPr>
      <t>2024</t>
    </r>
    <r>
      <rPr>
        <sz val="10"/>
        <rFont val="宋体"/>
        <charset val="0"/>
      </rPr>
      <t xml:space="preserve">级学生耳机有问题请尽快自行解决）。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</si>
  <si>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</si>
  <si>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 xml:space="preserve">    4、接省教育考试院通知，本次大学英语四六级考试监考人员要求参加线上培训：需自行注册ETEST通行证，通行证注册网址：https://passport.neea.edu.cn（教育网）、https://passport.neea.cn（公网）（密码请记住，以后应该还需要用到），并在规定时间内（12月13日16时前）登录培训平台：https://kwstudy.neea.edu.cn/，选择“大学英语四、六级考试”模块下“学员入口”，自行在线学习。
    培训课程包括必修课程、选修课程，可根据需要自主确定是否参加选修课程。监考教师须答一次题后完成必修课程的学习，学习结束后再进行一次考试，考题由25道客观题组成（单选10道，判断10道，多选5道），满分100分。请监考教师务必尽早注册登录完成线上培训及答题（省教育考试院对学校的考核项之一），算2个学时。谢谢。</t>
  </si>
  <si>
    <t>四级考务点分布及考务人员安排：</t>
  </si>
  <si>
    <r>
      <rPr>
        <sz val="10"/>
        <rFont val="宋体"/>
        <charset val="134"/>
      </rPr>
      <t>主考：陈新民（13655185117）</t>
    </r>
    <r>
      <rPr>
        <sz val="10"/>
        <rFont val="Arial"/>
        <charset val="134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134"/>
      </rPr>
      <t>3660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</si>
  <si>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南校区考务点：</t>
    </r>
    <r>
      <rPr>
        <sz val="10"/>
        <rFont val="Arial"/>
        <charset val="134"/>
      </rPr>
      <t xml:space="preserve">      8205</t>
    </r>
    <r>
      <rPr>
        <sz val="10"/>
        <rFont val="宋体"/>
        <charset val="134"/>
      </rPr>
      <t>教室：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樊德平（8684）、朱勇新（2870）</t>
    </r>
  </si>
  <si>
    <r>
      <rPr>
        <sz val="10"/>
        <rFont val="宋体"/>
        <charset val="134"/>
      </rPr>
      <t>南校区巡视人员：</t>
    </r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 xml:space="preserve">卞钰（8827） </t>
    </r>
  </si>
  <si>
    <t>南校区听力设备保障人员：朱勇新（2870）</t>
  </si>
  <si>
    <t>放音：贾慧峰(8784)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</si>
</sst>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  <scheme val="minor"/>
    </font>
    <font>
      <sz val="12"/>
      <name val="Arial"/>
      <charset val="0"/>
    </font>
    <font>
      <sz val="10"/>
      <name val="Arial"/>
      <charset val="0"/>
    </font>
    <font>
      <sz val="12"/>
      <name val="宋体"/>
      <charset val="134"/>
    </font>
    <font>
      <sz val="10"/>
      <name val="宋体"/>
      <charset val="134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color indexed="8"/>
      <name val="仿宋_GB2312"/>
      <charset val="134"/>
    </font>
    <font>
      <sz val="10"/>
      <color theme="1"/>
      <name val="宋体"/>
      <charset val="134"/>
    </font>
    <font>
      <sz val="10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0"/>
    </font>
    <font>
      <sz val="10"/>
      <name val="Arial"/>
      <charset val="134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4" fillId="6" borderId="5" applyNumberForma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34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3" borderId="1" xfId="49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2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O28"/>
  <sheetViews>
    <sheetView tabSelected="1" topLeftCell="A22" workbookViewId="0">
      <selection activeCell="M28" sqref="M28"/>
    </sheetView>
  </sheetViews>
  <sheetFormatPr defaultColWidth="9" defaultRowHeight="13.5"/>
  <cols>
    <col min="1" max="1" width="6.25" customWidth="1"/>
    <col min="2" max="2" width="7.75" customWidth="1"/>
    <col min="3" max="3" width="28.75" customWidth="1"/>
    <col min="4" max="4" width="5.25" customWidth="1"/>
    <col min="5" max="5" width="11.875" customWidth="1"/>
    <col min="6" max="6" width="8.75" customWidth="1"/>
    <col min="7" max="7" width="10.25" customWidth="1"/>
    <col min="8" max="8" width="8.875" customWidth="1"/>
    <col min="9" max="9" width="11.375" customWidth="1"/>
    <col min="10" max="10" width="3.75" style="8" customWidth="1"/>
  </cols>
  <sheetData>
    <row r="1" s="6" customFormat="1" ht="27" customHeight="1" spans="1:10">
      <c r="A1" s="9" t="s">
        <v>0</v>
      </c>
      <c r="B1" s="9"/>
      <c r="C1" s="10"/>
      <c r="D1" s="9"/>
      <c r="E1" s="9"/>
      <c r="F1" s="9"/>
      <c r="G1" s="9"/>
      <c r="H1" s="9"/>
      <c r="I1" s="9"/>
      <c r="J1" s="27"/>
    </row>
    <row r="2" s="6" customFormat="1" ht="24" customHeight="1" spans="1:10">
      <c r="A2" s="11" t="s">
        <v>1</v>
      </c>
      <c r="B2" s="11"/>
      <c r="C2" s="11"/>
      <c r="D2" s="11"/>
      <c r="E2" s="11"/>
      <c r="F2" s="11"/>
      <c r="G2" s="11"/>
      <c r="H2" s="11"/>
      <c r="I2" s="28"/>
      <c r="J2" s="27"/>
    </row>
    <row r="3" s="7" customFormat="1" ht="27" customHeight="1" spans="1:145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6</v>
      </c>
      <c r="H3" s="12" t="s">
        <v>7</v>
      </c>
      <c r="I3" s="12" t="s">
        <v>8</v>
      </c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</row>
    <row r="4" ht="25" customHeight="1" spans="1:10">
      <c r="A4" s="13" t="s">
        <v>9</v>
      </c>
      <c r="B4" s="14" t="s">
        <v>10</v>
      </c>
      <c r="C4" s="14" t="s">
        <v>11</v>
      </c>
      <c r="D4" s="14" t="s">
        <v>12</v>
      </c>
      <c r="E4" s="15" t="s">
        <v>13</v>
      </c>
      <c r="F4" s="15" t="s">
        <v>14</v>
      </c>
      <c r="G4" s="16" t="s">
        <v>15</v>
      </c>
      <c r="H4" s="16" t="s">
        <v>16</v>
      </c>
      <c r="I4" s="30" t="s">
        <v>17</v>
      </c>
      <c r="J4" s="8">
        <v>19</v>
      </c>
    </row>
    <row r="5" ht="25" customHeight="1" spans="1:10">
      <c r="A5" s="13" t="s">
        <v>18</v>
      </c>
      <c r="B5" s="14" t="s">
        <v>10</v>
      </c>
      <c r="C5" s="14" t="s">
        <v>19</v>
      </c>
      <c r="D5" s="14" t="s">
        <v>12</v>
      </c>
      <c r="E5" s="15" t="s">
        <v>20</v>
      </c>
      <c r="F5" s="15" t="s">
        <v>21</v>
      </c>
      <c r="G5" s="16" t="s">
        <v>15</v>
      </c>
      <c r="H5" s="16" t="s">
        <v>22</v>
      </c>
      <c r="I5" s="30" t="s">
        <v>23</v>
      </c>
      <c r="J5" s="8">
        <v>20</v>
      </c>
    </row>
    <row r="6" ht="25" customHeight="1" spans="1:10">
      <c r="A6" s="13" t="s">
        <v>24</v>
      </c>
      <c r="B6" s="14" t="s">
        <v>10</v>
      </c>
      <c r="C6" s="14" t="s">
        <v>25</v>
      </c>
      <c r="D6" s="14" t="s">
        <v>12</v>
      </c>
      <c r="E6" s="15" t="s">
        <v>13</v>
      </c>
      <c r="F6" s="15" t="s">
        <v>26</v>
      </c>
      <c r="G6" s="16" t="s">
        <v>15</v>
      </c>
      <c r="H6" s="16" t="s">
        <v>27</v>
      </c>
      <c r="I6" s="30" t="s">
        <v>28</v>
      </c>
      <c r="J6" s="8">
        <v>21</v>
      </c>
    </row>
    <row r="7" ht="25" customHeight="1" spans="1:10">
      <c r="A7" s="13" t="s">
        <v>29</v>
      </c>
      <c r="B7" s="14" t="s">
        <v>10</v>
      </c>
      <c r="C7" s="14" t="s">
        <v>30</v>
      </c>
      <c r="D7" s="14" t="s">
        <v>12</v>
      </c>
      <c r="E7" s="15" t="s">
        <v>31</v>
      </c>
      <c r="F7" s="15" t="s">
        <v>32</v>
      </c>
      <c r="G7" s="16" t="s">
        <v>15</v>
      </c>
      <c r="H7" s="16" t="s">
        <v>33</v>
      </c>
      <c r="I7" s="30" t="s">
        <v>34</v>
      </c>
      <c r="J7" s="8">
        <v>22</v>
      </c>
    </row>
    <row r="8" ht="25" customHeight="1" spans="1:10">
      <c r="A8" s="13" t="s">
        <v>35</v>
      </c>
      <c r="B8" s="14" t="s">
        <v>10</v>
      </c>
      <c r="C8" s="14" t="s">
        <v>36</v>
      </c>
      <c r="D8" s="14" t="s">
        <v>12</v>
      </c>
      <c r="E8" s="15" t="s">
        <v>20</v>
      </c>
      <c r="F8" s="15" t="s">
        <v>37</v>
      </c>
      <c r="G8" s="16" t="s">
        <v>38</v>
      </c>
      <c r="H8" s="16" t="s">
        <v>39</v>
      </c>
      <c r="I8" s="30" t="s">
        <v>40</v>
      </c>
      <c r="J8" s="8">
        <v>23</v>
      </c>
    </row>
    <row r="9" ht="25" customHeight="1" spans="1:9">
      <c r="A9" s="17" t="s">
        <v>41</v>
      </c>
      <c r="B9" s="17"/>
      <c r="C9" s="17"/>
      <c r="D9" s="17"/>
      <c r="E9" s="18"/>
      <c r="F9" s="18"/>
      <c r="G9" s="18"/>
      <c r="H9" s="18"/>
      <c r="I9" s="17"/>
    </row>
    <row r="10" ht="25" customHeight="1" spans="1:10">
      <c r="A10" s="13" t="s">
        <v>42</v>
      </c>
      <c r="B10" s="14" t="s">
        <v>10</v>
      </c>
      <c r="C10" s="14" t="s">
        <v>43</v>
      </c>
      <c r="D10" s="14" t="s">
        <v>12</v>
      </c>
      <c r="E10" s="15" t="s">
        <v>44</v>
      </c>
      <c r="F10" s="15" t="s">
        <v>45</v>
      </c>
      <c r="G10" s="19" t="s">
        <v>46</v>
      </c>
      <c r="H10" s="19" t="s">
        <v>47</v>
      </c>
      <c r="I10" s="31" t="s">
        <v>48</v>
      </c>
      <c r="J10" s="8">
        <v>1</v>
      </c>
    </row>
    <row r="11" ht="25" customHeight="1" spans="1:10">
      <c r="A11" s="13" t="s">
        <v>49</v>
      </c>
      <c r="B11" s="14" t="s">
        <v>10</v>
      </c>
      <c r="C11" s="14" t="s">
        <v>50</v>
      </c>
      <c r="D11" s="14" t="s">
        <v>12</v>
      </c>
      <c r="E11" s="15" t="s">
        <v>38</v>
      </c>
      <c r="F11" s="15" t="s">
        <v>51</v>
      </c>
      <c r="G11" s="19" t="s">
        <v>46</v>
      </c>
      <c r="H11" s="19" t="s">
        <v>52</v>
      </c>
      <c r="I11" s="31" t="s">
        <v>53</v>
      </c>
      <c r="J11" s="8">
        <v>2</v>
      </c>
    </row>
    <row r="12" ht="25" customHeight="1" spans="1:10">
      <c r="A12" s="13" t="s">
        <v>54</v>
      </c>
      <c r="B12" s="14" t="s">
        <v>10</v>
      </c>
      <c r="C12" s="14" t="s">
        <v>55</v>
      </c>
      <c r="D12" s="14" t="s">
        <v>12</v>
      </c>
      <c r="E12" s="15" t="s">
        <v>56</v>
      </c>
      <c r="F12" s="15" t="s">
        <v>57</v>
      </c>
      <c r="G12" s="19" t="s">
        <v>58</v>
      </c>
      <c r="H12" s="19" t="s">
        <v>59</v>
      </c>
      <c r="I12" s="31">
        <v>8206</v>
      </c>
      <c r="J12" s="8">
        <v>3</v>
      </c>
    </row>
    <row r="13" ht="25" customHeight="1" spans="1:10">
      <c r="A13" s="13" t="s">
        <v>60</v>
      </c>
      <c r="B13" s="14" t="s">
        <v>10</v>
      </c>
      <c r="C13" s="14" t="s">
        <v>61</v>
      </c>
      <c r="D13" s="14" t="s">
        <v>12</v>
      </c>
      <c r="E13" s="15" t="s">
        <v>58</v>
      </c>
      <c r="F13" s="15" t="s">
        <v>62</v>
      </c>
      <c r="G13" s="19" t="s">
        <v>46</v>
      </c>
      <c r="H13" s="19" t="s">
        <v>63</v>
      </c>
      <c r="I13" s="31">
        <v>8208</v>
      </c>
      <c r="J13" s="8">
        <v>4</v>
      </c>
    </row>
    <row r="14" ht="25" customHeight="1" spans="1:10">
      <c r="A14" s="13" t="s">
        <v>64</v>
      </c>
      <c r="B14" s="14" t="s">
        <v>10</v>
      </c>
      <c r="C14" s="14" t="s">
        <v>65</v>
      </c>
      <c r="D14" s="14" t="s">
        <v>12</v>
      </c>
      <c r="E14" s="15" t="s">
        <v>66</v>
      </c>
      <c r="F14" s="15" t="s">
        <v>67</v>
      </c>
      <c r="G14" s="19" t="s">
        <v>56</v>
      </c>
      <c r="H14" s="19" t="s">
        <v>68</v>
      </c>
      <c r="I14" s="31">
        <v>8209</v>
      </c>
      <c r="J14" s="8">
        <v>5</v>
      </c>
    </row>
    <row r="15" ht="25" customHeight="1" spans="1:10">
      <c r="A15" s="13" t="s">
        <v>69</v>
      </c>
      <c r="B15" s="14" t="s">
        <v>10</v>
      </c>
      <c r="C15" s="14" t="s">
        <v>70</v>
      </c>
      <c r="D15" s="14" t="s">
        <v>12</v>
      </c>
      <c r="E15" s="15" t="s">
        <v>46</v>
      </c>
      <c r="F15" s="15" t="s">
        <v>71</v>
      </c>
      <c r="G15" s="19" t="s">
        <v>46</v>
      </c>
      <c r="H15" s="19" t="s">
        <v>72</v>
      </c>
      <c r="I15" s="31">
        <v>8210</v>
      </c>
      <c r="J15" s="8">
        <v>6</v>
      </c>
    </row>
    <row r="16" ht="25" customHeight="1" spans="1:10">
      <c r="A16" s="13" t="s">
        <v>73</v>
      </c>
      <c r="B16" s="14" t="s">
        <v>10</v>
      </c>
      <c r="C16" s="14" t="s">
        <v>74</v>
      </c>
      <c r="D16" s="14" t="s">
        <v>12</v>
      </c>
      <c r="E16" s="15" t="s">
        <v>66</v>
      </c>
      <c r="F16" s="15" t="s">
        <v>75</v>
      </c>
      <c r="G16" s="19" t="s">
        <v>46</v>
      </c>
      <c r="H16" s="19" t="s">
        <v>76</v>
      </c>
      <c r="I16" s="31">
        <v>8211</v>
      </c>
      <c r="J16" s="8">
        <v>7</v>
      </c>
    </row>
    <row r="17" ht="25" customHeight="1" spans="1:10">
      <c r="A17" s="13" t="s">
        <v>77</v>
      </c>
      <c r="B17" s="14" t="s">
        <v>10</v>
      </c>
      <c r="C17" s="14" t="s">
        <v>78</v>
      </c>
      <c r="D17" s="14" t="s">
        <v>12</v>
      </c>
      <c r="E17" s="15" t="s">
        <v>38</v>
      </c>
      <c r="F17" s="15" t="s">
        <v>79</v>
      </c>
      <c r="G17" s="19" t="s">
        <v>46</v>
      </c>
      <c r="H17" s="19" t="s">
        <v>80</v>
      </c>
      <c r="I17" s="31">
        <v>8212</v>
      </c>
      <c r="J17" s="8">
        <v>8</v>
      </c>
    </row>
    <row r="18" customFormat="1" ht="25" customHeight="1" spans="1:10">
      <c r="A18" s="13" t="s">
        <v>81</v>
      </c>
      <c r="B18" s="14" t="s">
        <v>10</v>
      </c>
      <c r="C18" s="14" t="s">
        <v>82</v>
      </c>
      <c r="D18" s="14" t="s">
        <v>12</v>
      </c>
      <c r="E18" s="15" t="s">
        <v>46</v>
      </c>
      <c r="F18" s="15" t="s">
        <v>83</v>
      </c>
      <c r="G18" s="19" t="s">
        <v>46</v>
      </c>
      <c r="H18" s="19" t="s">
        <v>84</v>
      </c>
      <c r="I18" s="31">
        <v>8213</v>
      </c>
      <c r="J18" s="8">
        <v>9</v>
      </c>
    </row>
    <row r="19" customFormat="1" ht="25" customHeight="1" spans="1:10">
      <c r="A19" s="13" t="s">
        <v>85</v>
      </c>
      <c r="B19" s="14" t="s">
        <v>10</v>
      </c>
      <c r="C19" s="14" t="s">
        <v>86</v>
      </c>
      <c r="D19" s="14" t="s">
        <v>12</v>
      </c>
      <c r="E19" s="15" t="s">
        <v>66</v>
      </c>
      <c r="F19" s="15" t="s">
        <v>87</v>
      </c>
      <c r="G19" s="19" t="s">
        <v>46</v>
      </c>
      <c r="H19" s="19" t="s">
        <v>88</v>
      </c>
      <c r="I19" s="31">
        <v>8214</v>
      </c>
      <c r="J19" s="8">
        <v>10</v>
      </c>
    </row>
    <row r="20" customFormat="1" ht="25" customHeight="1" spans="1:10">
      <c r="A20" s="13" t="s">
        <v>89</v>
      </c>
      <c r="B20" s="14" t="s">
        <v>10</v>
      </c>
      <c r="C20" s="14" t="s">
        <v>90</v>
      </c>
      <c r="D20" s="14" t="s">
        <v>12</v>
      </c>
      <c r="E20" s="15" t="s">
        <v>91</v>
      </c>
      <c r="F20" s="15" t="s">
        <v>92</v>
      </c>
      <c r="G20" s="19" t="s">
        <v>46</v>
      </c>
      <c r="H20" s="19" t="s">
        <v>93</v>
      </c>
      <c r="I20" s="31">
        <v>8215</v>
      </c>
      <c r="J20" s="8">
        <v>11</v>
      </c>
    </row>
    <row r="21" customFormat="1" ht="25" customHeight="1" spans="1:10">
      <c r="A21" s="13" t="s">
        <v>94</v>
      </c>
      <c r="B21" s="14" t="s">
        <v>10</v>
      </c>
      <c r="C21" s="14" t="s">
        <v>95</v>
      </c>
      <c r="D21" s="14" t="s">
        <v>12</v>
      </c>
      <c r="E21" s="15" t="s">
        <v>96</v>
      </c>
      <c r="F21" s="15" t="s">
        <v>97</v>
      </c>
      <c r="G21" s="19" t="s">
        <v>46</v>
      </c>
      <c r="H21" s="19" t="s">
        <v>98</v>
      </c>
      <c r="I21" s="31">
        <v>8216</v>
      </c>
      <c r="J21" s="8">
        <v>12</v>
      </c>
    </row>
    <row r="22" customFormat="1" ht="25" customHeight="1" spans="1:10">
      <c r="A22" s="13" t="s">
        <v>99</v>
      </c>
      <c r="B22" s="14" t="s">
        <v>10</v>
      </c>
      <c r="C22" s="14" t="s">
        <v>100</v>
      </c>
      <c r="D22" s="14" t="s">
        <v>12</v>
      </c>
      <c r="E22" s="15" t="s">
        <v>91</v>
      </c>
      <c r="F22" s="15" t="s">
        <v>101</v>
      </c>
      <c r="G22" s="19" t="s">
        <v>46</v>
      </c>
      <c r="H22" s="19" t="s">
        <v>102</v>
      </c>
      <c r="I22" s="31" t="s">
        <v>103</v>
      </c>
      <c r="J22" s="8">
        <v>13</v>
      </c>
    </row>
    <row r="23" customFormat="1" ht="25" customHeight="1" spans="1:10">
      <c r="A23" s="13" t="s">
        <v>104</v>
      </c>
      <c r="B23" s="14" t="s">
        <v>10</v>
      </c>
      <c r="C23" s="14" t="s">
        <v>105</v>
      </c>
      <c r="D23" s="14">
        <v>12</v>
      </c>
      <c r="E23" s="15" t="s">
        <v>44</v>
      </c>
      <c r="F23" s="15" t="s">
        <v>106</v>
      </c>
      <c r="G23" s="16"/>
      <c r="H23" s="20"/>
      <c r="I23" s="31" t="s">
        <v>107</v>
      </c>
      <c r="J23" s="8">
        <v>14</v>
      </c>
    </row>
    <row r="24" s="2" customFormat="1" ht="23" customHeight="1" spans="1:9">
      <c r="A24" s="21" t="s">
        <v>108</v>
      </c>
      <c r="B24" s="21"/>
      <c r="C24" s="21"/>
      <c r="D24" s="21"/>
      <c r="E24" s="21"/>
      <c r="F24" s="21"/>
      <c r="G24" s="21"/>
      <c r="H24" s="21"/>
      <c r="I24" s="21"/>
    </row>
    <row r="25" s="2" customFormat="1" ht="21" customHeight="1" spans="1:10">
      <c r="A25" s="22" t="s">
        <v>109</v>
      </c>
      <c r="B25" s="22"/>
      <c r="C25" s="22"/>
      <c r="D25" s="22"/>
      <c r="E25" s="22"/>
      <c r="F25" s="22"/>
      <c r="G25" s="22"/>
      <c r="H25" s="22"/>
      <c r="I25" s="32"/>
      <c r="J25" s="33"/>
    </row>
    <row r="26" s="2" customFormat="1" ht="39" customHeight="1" spans="1:10">
      <c r="A26" s="23" t="s">
        <v>110</v>
      </c>
      <c r="B26" s="23"/>
      <c r="C26" s="23"/>
      <c r="D26" s="23"/>
      <c r="E26" s="23"/>
      <c r="F26" s="23"/>
      <c r="G26" s="23"/>
      <c r="H26" s="23"/>
      <c r="I26" s="23"/>
      <c r="J26" s="33"/>
    </row>
    <row r="27" s="2" customFormat="1" ht="36" customHeight="1" spans="1:10">
      <c r="A27" s="24" t="s">
        <v>111</v>
      </c>
      <c r="B27" s="24"/>
      <c r="C27" s="24"/>
      <c r="D27" s="24"/>
      <c r="E27" s="24"/>
      <c r="F27" s="24"/>
      <c r="G27" s="24"/>
      <c r="H27" s="24"/>
      <c r="I27" s="24"/>
      <c r="J27" s="33"/>
    </row>
    <row r="28" ht="118" customHeight="1" spans="1:9">
      <c r="A28" s="25" t="s">
        <v>112</v>
      </c>
      <c r="B28" s="26"/>
      <c r="C28" s="26"/>
      <c r="D28" s="26"/>
      <c r="E28" s="26"/>
      <c r="F28" s="26"/>
      <c r="G28" s="26"/>
      <c r="H28" s="26"/>
      <c r="I28" s="26"/>
    </row>
  </sheetData>
  <mergeCells count="7">
    <mergeCell ref="A1:I1"/>
    <mergeCell ref="A2:H2"/>
    <mergeCell ref="A9:I9"/>
    <mergeCell ref="A24:I24"/>
    <mergeCell ref="A26:I26"/>
    <mergeCell ref="A27:I27"/>
    <mergeCell ref="A28:I28"/>
  </mergeCells>
  <conditionalFormatting sqref="H9">
    <cfRule type="duplicateValues" dxfId="0" priority="5" stopIfTrue="1"/>
    <cfRule type="duplicateValues" dxfId="1" priority="4" stopIfTrue="1"/>
  </conditionalFormatting>
  <conditionalFormatting sqref="F26">
    <cfRule type="duplicateValues" dxfId="0" priority="3" stopIfTrue="1"/>
    <cfRule type="duplicateValues" dxfId="1" priority="2" stopIfTrue="1"/>
  </conditionalFormatting>
  <conditionalFormatting sqref="H26">
    <cfRule type="duplicateValues" dxfId="1" priority="1" stopIfTrue="1"/>
  </conditionalFormatting>
  <conditionalFormatting sqref="F25 F27">
    <cfRule type="duplicateValues" dxfId="1" priority="41" stopIfTrue="1"/>
    <cfRule type="duplicateValues" dxfId="0" priority="45" stopIfTrue="1"/>
  </conditionalFormatting>
  <conditionalFormatting sqref="H25 H27">
    <cfRule type="duplicateValues" dxfId="1" priority="38" stopIfTrue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I8" sqref="I8"/>
    </sheetView>
  </sheetViews>
  <sheetFormatPr defaultColWidth="8" defaultRowHeight="12.75" outlineLevelRow="6" outlineLevelCol="3"/>
  <cols>
    <col min="1" max="3" width="8" style="2"/>
    <col min="4" max="4" width="35.625" style="2" customWidth="1"/>
    <col min="5" max="16384" width="8" style="2"/>
  </cols>
  <sheetData>
    <row r="1" s="1" customFormat="1" ht="24.95" customHeight="1" spans="1:1">
      <c r="A1" s="3" t="s">
        <v>113</v>
      </c>
    </row>
    <row r="2" s="2" customFormat="1" ht="24.95" customHeight="1" spans="1:1">
      <c r="A2" s="4" t="s">
        <v>114</v>
      </c>
    </row>
    <row r="3" s="2" customFormat="1" ht="24.95" customHeight="1" spans="1:4">
      <c r="A3" s="4" t="s">
        <v>115</v>
      </c>
      <c r="D3" s="5"/>
    </row>
    <row r="4" s="2" customFormat="1" ht="24.95" customHeight="1" spans="1:1">
      <c r="A4" s="4" t="s">
        <v>116</v>
      </c>
    </row>
    <row r="5" s="2" customFormat="1" ht="24.95" customHeight="1" spans="1:1">
      <c r="A5" s="4" t="s">
        <v>117</v>
      </c>
    </row>
    <row r="6" s="2" customFormat="1" ht="24.95" customHeight="1"/>
    <row r="7" s="2" customFormat="1" ht="24.95" customHeight="1" spans="1:1">
      <c r="A7" s="4" t="s">
        <v>118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南校区英语四级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2022-05-28T17:08:00Z</dcterms:created>
  <dcterms:modified xsi:type="dcterms:W3CDTF">2024-12-08T13:27:43Z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5780FDAB51C642DEB7C7E6D442DE5E43</vt:lpwstr>
  </property>
  <property fmtid="{D5CDD505-2E9C-101B-9397-08002B2CF9AE}" pid="5" name="KSOProductBuildVer">
    <vt:lpwstr>2052-12.1.0.19302</vt:lpwstr>
  </property>
</Properties>
</file>